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'Лист1'!$A$1:$D$37</definedName>
  </definedNames>
  <calcPr fullCalcOnLoad="1"/>
</workbook>
</file>

<file path=xl/sharedStrings.xml><?xml version="1.0" encoding="utf-8"?>
<sst xmlns="http://schemas.openxmlformats.org/spreadsheetml/2006/main" count="74" uniqueCount="52">
  <si>
    <t>№ строки</t>
  </si>
  <si>
    <t>Перечень</t>
  </si>
  <si>
    <t>Код  классификации доходов бюджета</t>
  </si>
  <si>
    <t>Наименование кода  классификации доходов бюджета</t>
  </si>
  <si>
    <t>Выравнивание бюджетной обеспеченности поселений  из районного фонда финансовой поддержки</t>
  </si>
  <si>
    <t>Выравнивание бюджетной обеспеченности поселений  из регионального фонда финансовой поддержки</t>
  </si>
  <si>
    <t>1 17 01 050 10 0000 180</t>
  </si>
  <si>
    <t>1 17 05 050 10 0000 180</t>
  </si>
  <si>
    <t>2 02 01 001 10 0001 151</t>
  </si>
  <si>
    <t>2 02 01 001 10 0002 151</t>
  </si>
  <si>
    <t>Невыясненные поступления, зачисляемые в бюджеты поселений</t>
  </si>
  <si>
    <t>Прочие неналоговые доходы бюджетов поселений</t>
  </si>
  <si>
    <t>2 02 03 015 10 0000 151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</si>
  <si>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</si>
  <si>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2 02 03 024 10 4901 151</t>
  </si>
  <si>
    <t>Субвенции бюджетам поселений  на выполнение государственных полномочий по созданию и обеспечению деятельности административных комиссий</t>
  </si>
  <si>
    <t>2 02 04 999 10 0003 151</t>
  </si>
  <si>
    <t>к решению сельского Совета депутатов</t>
  </si>
  <si>
    <t>Иные межбюджетные трансферты до выравнивания бюджетной обеспеченности поселений</t>
  </si>
  <si>
    <t>Доходы, поступающие в порядке возмещения расходов, понесенных в связи с эксплуатацией  имущества поселений</t>
  </si>
  <si>
    <t>Прочие поступления от использования имущества, находящегося в собственности поселений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</si>
  <si>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2 02 04 999 10 9106 151</t>
  </si>
  <si>
    <t>2 02 04 999 10 5001 151</t>
  </si>
  <si>
    <t>Субсидии на приобретение и установку противопожарного оборудования</t>
  </si>
  <si>
    <t>2 02 04 999 10 5002 151</t>
  </si>
  <si>
    <t>Субсидия на обеспечение полномочий по первичным мерам пожарной безопасности</t>
  </si>
  <si>
    <t>Субсидии на содержание автомобильных дорог общего пользования местного значения городских округов, городских и сельских поселений.</t>
  </si>
  <si>
    <t xml:space="preserve">Администрация Поваренкинского  сельсовета </t>
  </si>
  <si>
    <t>410</t>
  </si>
  <si>
    <t xml:space="preserve">от  25.12.2012  № 11-66              </t>
  </si>
  <si>
    <t>Приложение 2</t>
  </si>
  <si>
    <t>1 16 51 040 02 0000 140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</si>
  <si>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 поселений</t>
  </si>
  <si>
    <t>1 13 02 065 10 0000 130</t>
  </si>
  <si>
    <t>1 11 09 045 10 0000 120</t>
  </si>
  <si>
    <t>2 02 03 024 10 8301 151</t>
  </si>
  <si>
    <t>Субвенция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животными.</t>
  </si>
  <si>
    <t xml:space="preserve"> администраторов доходов поселений</t>
  </si>
  <si>
    <t>Код  админи-стратора</t>
  </si>
  <si>
    <t>2 02 04 999 10 0004 151</t>
  </si>
  <si>
    <t>Субсидия на реализацию программы энергосбережения и повышения энергетической эффективности на период до 2020 года</t>
  </si>
  <si>
    <t>2 02 04 012 10 0000 151</t>
  </si>
  <si>
    <t>Межбюджетные трансферты, передаваемые для компенсации дополнительных расходов, связанных в результате решений принятых органами власти другого уровня</t>
  </si>
  <si>
    <t>2 02 04 999 10 6101 151</t>
  </si>
  <si>
    <t>Субсидия на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</si>
  <si>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1 08 04 020 01 1000 110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</si>
  <si>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соотетствии с законодательными актами Российской Федерации на совершение нотариальных действий</t>
  </si>
  <si>
    <t>1 08 04 020 01 4000 110</t>
  </si>
  <si>
    <t>Прочие поступления от государственной пошлины за совершение нотариальных действий должностными лицами органов местного самоуправления, уполномоченными в соотетствии с законодательными актами Российской Федерации на совершение нотариальных действий</t>
  </si>
  <si>
    <t>Субсидия на увеличение размеров оплаты труда отдельным категориям работников бюджетной сферы края, для которых указами Президента Российской Федерации предусмотрено повышение оплаты труда</t>
  </si>
  <si>
    <t>2 02 04 999 10 9801 151</t>
  </si>
  <si>
    <t xml:space="preserve">от  19.12.2013  № 15-106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</si>
</sst>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left" vertical="justify" wrapText="1"/>
    </xf>
    <xf numFmtId="0" fontId="1" fillId="0" borderId="10" xfId="0" applyFont="1" applyFill="1" applyBorder="1" applyAlignment="1">
      <alignment horizontal="left" vertical="justify" wrapText="1"/>
    </xf>
    <xf numFmtId="49" fontId="1" fillId="0" borderId="12" xfId="0" applyNumberFormat="1" applyFont="1" applyFill="1" applyBorder="1" applyAlignment="1">
      <alignment horizontal="left" vertical="justify" wrapText="1"/>
    </xf>
    <xf numFmtId="0" fontId="1" fillId="0" borderId="10" xfId="0" applyFont="1" applyFill="1" applyBorder="1" applyAlignment="1">
      <alignment horizontal="justify" vertical="justify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distributed" wrapText="1"/>
    </xf>
    <xf numFmtId="0" fontId="1" fillId="0" borderId="11" xfId="0" applyFont="1" applyFill="1" applyBorder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1" fillId="0" borderId="10" xfId="0" applyFont="1" applyBorder="1" applyAlignment="1">
      <alignment vertical="justify"/>
    </xf>
    <xf numFmtId="49" fontId="5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justify" vertical="justify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Normal="75" zoomScaleSheetLayoutView="100" zoomScalePageLayoutView="0" workbookViewId="0" topLeftCell="D1">
      <selection activeCell="A8" sqref="A8:D8"/>
    </sheetView>
  </sheetViews>
  <sheetFormatPr defaultColWidth="9.00390625" defaultRowHeight="12.75"/>
  <cols>
    <col min="1" max="1" width="8.00390625" style="1" customWidth="1"/>
    <col min="2" max="2" width="9.375" style="9" customWidth="1"/>
    <col min="3" max="3" width="23.625" style="1" customWidth="1"/>
    <col min="4" max="4" width="107.75390625" style="6" customWidth="1"/>
    <col min="5" max="16384" width="9.125" style="1" customWidth="1"/>
  </cols>
  <sheetData>
    <row r="1" ht="15.75">
      <c r="D1" s="10" t="s">
        <v>30</v>
      </c>
    </row>
    <row r="2" ht="15.75">
      <c r="D2" s="7" t="s">
        <v>17</v>
      </c>
    </row>
    <row r="3" ht="15.75">
      <c r="D3" s="7" t="s">
        <v>51</v>
      </c>
    </row>
    <row r="4" ht="15.75">
      <c r="D4" s="10" t="s">
        <v>30</v>
      </c>
    </row>
    <row r="5" ht="15.75">
      <c r="D5" s="7" t="s">
        <v>17</v>
      </c>
    </row>
    <row r="6" ht="15.75">
      <c r="D6" s="7" t="s">
        <v>29</v>
      </c>
    </row>
    <row r="7" spans="1:4" ht="15.75">
      <c r="A7" s="28" t="s">
        <v>1</v>
      </c>
      <c r="B7" s="29"/>
      <c r="C7" s="29"/>
      <c r="D7" s="29"/>
    </row>
    <row r="8" spans="1:4" ht="15.75">
      <c r="A8" s="32" t="s">
        <v>37</v>
      </c>
      <c r="B8" s="32"/>
      <c r="C8" s="32"/>
      <c r="D8" s="32"/>
    </row>
    <row r="10" spans="1:4" ht="66.75" customHeight="1">
      <c r="A10" s="2" t="s">
        <v>0</v>
      </c>
      <c r="B10" s="2" t="s">
        <v>38</v>
      </c>
      <c r="C10" s="2" t="s">
        <v>2</v>
      </c>
      <c r="D10" s="2" t="s">
        <v>3</v>
      </c>
    </row>
    <row r="11" spans="1:4" ht="15.75">
      <c r="A11" s="2"/>
      <c r="B11" s="2">
        <v>1</v>
      </c>
      <c r="C11" s="2">
        <v>2</v>
      </c>
      <c r="D11" s="3">
        <v>3</v>
      </c>
    </row>
    <row r="12" spans="1:4" ht="15.75" customHeight="1">
      <c r="A12" s="4">
        <v>1</v>
      </c>
      <c r="B12" s="19" t="s">
        <v>28</v>
      </c>
      <c r="C12" s="33" t="s">
        <v>27</v>
      </c>
      <c r="D12" s="34"/>
    </row>
    <row r="13" spans="1:4" ht="45" customHeight="1">
      <c r="A13" s="4">
        <v>2</v>
      </c>
      <c r="B13" s="24" t="s">
        <v>28</v>
      </c>
      <c r="C13" s="12" t="s">
        <v>45</v>
      </c>
      <c r="D13" s="11" t="s">
        <v>46</v>
      </c>
    </row>
    <row r="14" spans="1:4" ht="48.75" customHeight="1">
      <c r="A14" s="4">
        <v>3</v>
      </c>
      <c r="B14" s="24" t="s">
        <v>28</v>
      </c>
      <c r="C14" s="12" t="s">
        <v>47</v>
      </c>
      <c r="D14" s="11" t="s">
        <v>48</v>
      </c>
    </row>
    <row r="15" spans="1:4" ht="45.75" customHeight="1">
      <c r="A15" s="4">
        <v>4</v>
      </c>
      <c r="B15" s="24" t="s">
        <v>28</v>
      </c>
      <c r="C15" s="5" t="s">
        <v>34</v>
      </c>
      <c r="D15" s="20" t="s">
        <v>20</v>
      </c>
    </row>
    <row r="16" spans="1:4" ht="30" customHeight="1">
      <c r="A16" s="4">
        <v>5</v>
      </c>
      <c r="B16" s="24" t="s">
        <v>28</v>
      </c>
      <c r="C16" s="5" t="s">
        <v>33</v>
      </c>
      <c r="D16" s="8" t="s">
        <v>19</v>
      </c>
    </row>
    <row r="17" spans="1:4" ht="32.25" customHeight="1">
      <c r="A17" s="4">
        <v>6</v>
      </c>
      <c r="B17" s="24" t="s">
        <v>28</v>
      </c>
      <c r="C17" s="23" t="s">
        <v>31</v>
      </c>
      <c r="D17" s="22" t="s">
        <v>32</v>
      </c>
    </row>
    <row r="18" spans="1:4" ht="16.5" customHeight="1">
      <c r="A18" s="4">
        <v>7</v>
      </c>
      <c r="B18" s="24" t="s">
        <v>28</v>
      </c>
      <c r="C18" s="5" t="s">
        <v>6</v>
      </c>
      <c r="D18" s="13" t="s">
        <v>10</v>
      </c>
    </row>
    <row r="19" spans="1:4" ht="16.5" customHeight="1">
      <c r="A19" s="4">
        <v>8</v>
      </c>
      <c r="B19" s="24" t="s">
        <v>28</v>
      </c>
      <c r="C19" s="12" t="s">
        <v>7</v>
      </c>
      <c r="D19" s="11" t="s">
        <v>11</v>
      </c>
    </row>
    <row r="20" spans="1:4" ht="19.5" customHeight="1">
      <c r="A20" s="4">
        <v>9</v>
      </c>
      <c r="B20" s="24" t="s">
        <v>28</v>
      </c>
      <c r="C20" s="17" t="s">
        <v>8</v>
      </c>
      <c r="D20" s="8" t="s">
        <v>4</v>
      </c>
    </row>
    <row r="21" spans="1:4" ht="18" customHeight="1">
      <c r="A21" s="4">
        <v>10</v>
      </c>
      <c r="B21" s="24" t="s">
        <v>28</v>
      </c>
      <c r="C21" s="17" t="s">
        <v>9</v>
      </c>
      <c r="D21" s="8" t="s">
        <v>5</v>
      </c>
    </row>
    <row r="22" spans="1:4" ht="33.75" customHeight="1">
      <c r="A22" s="4">
        <v>11</v>
      </c>
      <c r="B22" s="24" t="s">
        <v>28</v>
      </c>
      <c r="C22" s="15" t="s">
        <v>12</v>
      </c>
      <c r="D22" s="8" t="s">
        <v>13</v>
      </c>
    </row>
    <row r="23" spans="1:4" ht="31.5" customHeight="1">
      <c r="A23" s="4">
        <v>12</v>
      </c>
      <c r="B23" s="24" t="s">
        <v>28</v>
      </c>
      <c r="C23" s="15" t="s">
        <v>14</v>
      </c>
      <c r="D23" s="14" t="s">
        <v>15</v>
      </c>
    </row>
    <row r="24" spans="1:4" ht="31.5" customHeight="1">
      <c r="A24" s="4">
        <v>13</v>
      </c>
      <c r="B24" s="24" t="s">
        <v>28</v>
      </c>
      <c r="C24" s="15" t="s">
        <v>41</v>
      </c>
      <c r="D24" s="26" t="s">
        <v>42</v>
      </c>
    </row>
    <row r="25" spans="1:4" ht="31.5" customHeight="1">
      <c r="A25" s="4">
        <v>14</v>
      </c>
      <c r="B25" s="24" t="s">
        <v>28</v>
      </c>
      <c r="C25" s="16" t="s">
        <v>35</v>
      </c>
      <c r="D25" s="21" t="s">
        <v>36</v>
      </c>
    </row>
    <row r="26" spans="1:4" ht="15.75" customHeight="1">
      <c r="A26" s="4">
        <v>15</v>
      </c>
      <c r="B26" s="24" t="s">
        <v>28</v>
      </c>
      <c r="C26" s="16" t="s">
        <v>16</v>
      </c>
      <c r="D26" s="18" t="s">
        <v>18</v>
      </c>
    </row>
    <row r="27" spans="1:4" ht="30.75" customHeight="1">
      <c r="A27" s="4">
        <v>16</v>
      </c>
      <c r="B27" s="24" t="s">
        <v>28</v>
      </c>
      <c r="C27" s="16" t="s">
        <v>39</v>
      </c>
      <c r="D27" s="21" t="s">
        <v>40</v>
      </c>
    </row>
    <row r="28" spans="1:4" ht="18" customHeight="1">
      <c r="A28" s="4">
        <v>17</v>
      </c>
      <c r="B28" s="24" t="s">
        <v>28</v>
      </c>
      <c r="C28" s="16" t="s">
        <v>22</v>
      </c>
      <c r="D28" s="21" t="s">
        <v>23</v>
      </c>
    </row>
    <row r="29" spans="1:4" ht="17.25" customHeight="1">
      <c r="A29" s="4">
        <v>18</v>
      </c>
      <c r="B29" s="24" t="s">
        <v>28</v>
      </c>
      <c r="C29" s="16" t="s">
        <v>24</v>
      </c>
      <c r="D29" s="21" t="s">
        <v>25</v>
      </c>
    </row>
    <row r="30" spans="1:4" ht="30.75" customHeight="1">
      <c r="A30" s="4">
        <v>19</v>
      </c>
      <c r="B30" s="24" t="s">
        <v>28</v>
      </c>
      <c r="C30" s="16" t="s">
        <v>43</v>
      </c>
      <c r="D30" s="27" t="s">
        <v>44</v>
      </c>
    </row>
    <row r="31" spans="1:4" ht="30.75" customHeight="1">
      <c r="A31" s="4">
        <v>20</v>
      </c>
      <c r="B31" s="24" t="s">
        <v>28</v>
      </c>
      <c r="C31" s="16" t="s">
        <v>21</v>
      </c>
      <c r="D31" s="21" t="s">
        <v>26</v>
      </c>
    </row>
    <row r="32" spans="1:4" ht="31.5">
      <c r="A32" s="4">
        <v>21</v>
      </c>
      <c r="B32" s="24" t="s">
        <v>28</v>
      </c>
      <c r="C32" s="16" t="s">
        <v>50</v>
      </c>
      <c r="D32" s="21" t="s">
        <v>49</v>
      </c>
    </row>
    <row r="33" spans="1:4" ht="67.5" customHeight="1" hidden="1">
      <c r="A33" s="4">
        <f>A32+1</f>
        <v>22</v>
      </c>
      <c r="B33" s="24"/>
      <c r="C33" s="16"/>
      <c r="D33" s="21"/>
    </row>
    <row r="34" spans="1:4" ht="31.5" customHeight="1" hidden="1">
      <c r="A34" s="4">
        <v>16</v>
      </c>
      <c r="B34" s="24"/>
      <c r="C34" s="16"/>
      <c r="D34" s="21"/>
    </row>
    <row r="35" spans="1:4" ht="31.5" customHeight="1" hidden="1">
      <c r="A35" s="4">
        <v>17</v>
      </c>
      <c r="B35" s="24"/>
      <c r="C35" s="16"/>
      <c r="D35" s="25"/>
    </row>
    <row r="36" spans="1:4" ht="31.5" customHeight="1" hidden="1">
      <c r="A36" s="4">
        <v>18</v>
      </c>
      <c r="B36" s="24"/>
      <c r="C36" s="16"/>
      <c r="D36" s="21"/>
    </row>
    <row r="37" spans="1:4" ht="31.5" customHeight="1" hidden="1">
      <c r="A37" s="4">
        <v>19</v>
      </c>
      <c r="B37" s="24"/>
      <c r="C37" s="16"/>
      <c r="D37" s="21"/>
    </row>
    <row r="39" spans="1:4" ht="31.5" customHeight="1">
      <c r="A39" s="30"/>
      <c r="B39" s="31"/>
      <c r="C39" s="31"/>
      <c r="D39" s="31"/>
    </row>
  </sheetData>
  <sheetProtection/>
  <mergeCells count="4">
    <mergeCell ref="A7:D7"/>
    <mergeCell ref="A39:D39"/>
    <mergeCell ref="A8:D8"/>
    <mergeCell ref="C12:D12"/>
  </mergeCells>
  <printOptions/>
  <pageMargins left="0.5905511811023623" right="0.5905511811023623" top="0.7874015748031497" bottom="0.5905511811023623" header="0.3937007874015748" footer="0.3937007874015748"/>
  <pageSetup firstPageNumber="842" useFirstPageNumber="1" fitToHeight="1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Береш</dc:creator>
  <cp:keywords/>
  <dc:description/>
  <cp:lastModifiedBy>Пользователь</cp:lastModifiedBy>
  <cp:lastPrinted>2013-12-05T00:00:21Z</cp:lastPrinted>
  <dcterms:created xsi:type="dcterms:W3CDTF">2007-01-26T04:36:51Z</dcterms:created>
  <dcterms:modified xsi:type="dcterms:W3CDTF">2014-01-14T02:36:45Z</dcterms:modified>
  <cp:category/>
  <cp:version/>
  <cp:contentType/>
  <cp:contentStatus/>
</cp:coreProperties>
</file>